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PS1 pH 4 run 2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<sst xmlns="http://schemas.openxmlformats.org/spreadsheetml/2006/main" count="103" uniqueCount="73">
  <si>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</si>
  <si>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</si>
  <si>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</si>
  <si>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</si>
  <si>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</si>
  <si>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</si>
  <si>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</si>
  <si>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</si>
  <si>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</si>
  <si>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</si>
  <si>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</si>
  <si>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</si>
  <si>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</si>
  <si>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</si>
  <si>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</si>
  <si>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</si>
  <si>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</si>
  <si>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</si>
  <si>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</si>
  <si>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</si>
  <si>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</si>
  <si>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</si>
  <si>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</si>
  <si>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</si>
  <si>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</si>
  <si>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</si>
  <si>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9/25/2012 12:41:40 PM</t>
  </si>
  <si>
    <t xml:space="preserve">Details: </t>
  </si>
  <si>
    <t>[337] 9/25/2012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</si>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</sst>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'PS1 pH 4 run 2'!$S$59:$S$68</c:f>
              <c:numCache>
                <c:formatCode>General</c:formatCode>
                <c:ptCount val="10"/>
                <c:pt idx="0">
                  <c:v>1.4852989999999999</c:v>
                </c:pt>
                <c:pt idx="1">
                  <c:v>3.005687</c:v>
                </c:pt>
                <c:pt idx="2">
                  <c:v>6.0057210000000003</c:v>
                </c:pt>
                <c:pt idx="3">
                  <c:v>12.001550999999999</c:v>
                </c:pt>
                <c:pt idx="4">
                  <c:v>25.001387000000001</c:v>
                </c:pt>
                <c:pt idx="5">
                  <c:v>49.998063000000002</c:v>
                </c:pt>
                <c:pt idx="6">
                  <c:v>74.999684999999999</c:v>
                </c:pt>
                <c:pt idx="7">
                  <c:v>100.000365</c:v>
                </c:pt>
                <c:pt idx="8">
                  <c:v>150.00360900000001</c:v>
                </c:pt>
                <c:pt idx="9">
                  <c:v>200.003321</c:v>
                </c:pt>
              </c:numCache>
            </c:numRef>
          </c:xVal>
          <c:yVal>
            <c:numRef>
              <c:f>'PS1 pH 4 run 2'!$T$59:$T$68</c:f>
              <c:numCache>
                <c:formatCode>General</c:formatCode>
                <c:ptCount val="10"/>
                <c:pt idx="0">
                  <c:v>266.908818</c:v>
                </c:pt>
                <c:pt idx="1">
                  <c:v>284.70239800000002</c:v>
                </c:pt>
                <c:pt idx="2">
                  <c:v>251.827778</c:v>
                </c:pt>
                <c:pt idx="3">
                  <c:v>260.12064400000003</c:v>
                </c:pt>
                <c:pt idx="4">
                  <c:v>291.379682</c:v>
                </c:pt>
                <c:pt idx="5">
                  <c:v>339.889792</c:v>
                </c:pt>
                <c:pt idx="6">
                  <c:v>367.11243400000001</c:v>
                </c:pt>
                <c:pt idx="7">
                  <c:v>395.42179800000002</c:v>
                </c:pt>
                <c:pt idx="8">
                  <c:v>424.28561200000001</c:v>
                </c:pt>
                <c:pt idx="9">
                  <c:v>445.13122600000003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'PS1 pH 4 run 2'!$S$69:$S$87</c:f>
              <c:numCache>
                <c:formatCode>General</c:formatCode>
                <c:ptCount val="19"/>
                <c:pt idx="0">
                  <c:v>199.92160200000001</c:v>
                </c:pt>
                <c:pt idx="1">
                  <c:v>149.999606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49.999712000000002</c:v>
                </c:pt>
                <c:pt idx="5">
                  <c:v>25.001387000000001</c:v>
                </c:pt>
                <c:pt idx="6">
                  <c:v>12.002022</c:v>
                </c:pt>
                <c:pt idx="7">
                  <c:v>6.0007760000000001</c:v>
                </c:pt>
                <c:pt idx="8">
                  <c:v>2.9997989999999999</c:v>
                </c:pt>
                <c:pt idx="9">
                  <c:v>1.4911859999999999</c:v>
                </c:pt>
                <c:pt idx="10">
                  <c:v>2.9993280000000002</c:v>
                </c:pt>
                <c:pt idx="11">
                  <c:v>6.0007760000000001</c:v>
                </c:pt>
                <c:pt idx="12">
                  <c:v>12.001787</c:v>
                </c:pt>
                <c:pt idx="13">
                  <c:v>25.000916</c:v>
                </c:pt>
                <c:pt idx="14">
                  <c:v>49.999712000000002</c:v>
                </c:pt>
                <c:pt idx="15">
                  <c:v>74.999921000000001</c:v>
                </c:pt>
                <c:pt idx="16">
                  <c:v>100.000601</c:v>
                </c:pt>
                <c:pt idx="17">
                  <c:v>149.999841</c:v>
                </c:pt>
                <c:pt idx="18">
                  <c:v>199.956221</c:v>
                </c:pt>
              </c:numCache>
            </c:numRef>
          </c:xVal>
          <c:yVal>
            <c:numRef>
              <c:f>'PS1 pH 4 run 2'!$T$69:$T$87</c:f>
              <c:numCache>
                <c:formatCode>General</c:formatCode>
                <c:ptCount val="19"/>
                <c:pt idx="0">
                  <c:v>348.65180800000002</c:v>
                </c:pt>
                <c:pt idx="1">
                  <c:v>313.52356200000003</c:v>
                </c:pt>
                <c:pt idx="2">
                  <c:v>273.01970999999998</c:v>
                </c:pt>
                <c:pt idx="3">
                  <c:v>251.34327400000001</c:v>
                </c:pt>
                <c:pt idx="4">
                  <c:v>229.51159200000001</c:v>
                </c:pt>
                <c:pt idx="5">
                  <c:v>200.82861399999999</c:v>
                </c:pt>
                <c:pt idx="6">
                  <c:v>177.923858</c:v>
                </c:pt>
                <c:pt idx="7">
                  <c:v>169.62757999999999</c:v>
                </c:pt>
                <c:pt idx="8">
                  <c:v>165.22268800000001</c:v>
                </c:pt>
                <c:pt idx="9">
                  <c:v>160.8758</c:v>
                </c:pt>
                <c:pt idx="10">
                  <c:v>165.335284</c:v>
                </c:pt>
                <c:pt idx="11">
                  <c:v>167.13852600000001</c:v>
                </c:pt>
                <c:pt idx="12">
                  <c:v>176.141088</c:v>
                </c:pt>
                <c:pt idx="13">
                  <c:v>193.22667799999999</c:v>
                </c:pt>
                <c:pt idx="14">
                  <c:v>218.00462200000001</c:v>
                </c:pt>
                <c:pt idx="15">
                  <c:v>237.674802</c:v>
                </c:pt>
                <c:pt idx="16">
                  <c:v>251.99667199999999</c:v>
                </c:pt>
                <c:pt idx="17">
                  <c:v>279.65775600000001</c:v>
                </c:pt>
                <c:pt idx="18">
                  <c:v>304.15420999999998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064785651793527"/>
                  <c:y val="-9.7976815398075234E-2"/>
                </c:manualLayout>
              </c:layout>
              <c:numFmt formatCode="General" sourceLinked="0"/>
            </c:trendlineLbl>
          </c:trendline>
          <c:xVal>
            <c:numRef>
              <c:f>('PS1 pH 4 run 2'!$S$69:$S$73,'PS1 pH 4 run 2'!$S$83:$S$87)</c:f>
              <c:numCache>
                <c:formatCode>General</c:formatCode>
                <c:ptCount val="10"/>
                <c:pt idx="0">
                  <c:v>199.92160200000001</c:v>
                </c:pt>
                <c:pt idx="1">
                  <c:v>149.999606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49.999712000000002</c:v>
                </c:pt>
                <c:pt idx="5">
                  <c:v>49.999712000000002</c:v>
                </c:pt>
                <c:pt idx="6">
                  <c:v>74.999921000000001</c:v>
                </c:pt>
                <c:pt idx="7">
                  <c:v>100.000601</c:v>
                </c:pt>
                <c:pt idx="8">
                  <c:v>149.999841</c:v>
                </c:pt>
                <c:pt idx="9">
                  <c:v>199.956221</c:v>
                </c:pt>
              </c:numCache>
            </c:numRef>
          </c:xVal>
          <c:yVal>
            <c:numRef>
              <c:f>('PS1 pH 4 run 2'!$T$69:$T$73,'PS1 pH 4 run 2'!$T$83:$T$87)</c:f>
              <c:numCache>
                <c:formatCode>General</c:formatCode>
                <c:ptCount val="10"/>
                <c:pt idx="0">
                  <c:v>348.65180800000002</c:v>
                </c:pt>
                <c:pt idx="1">
                  <c:v>313.52356200000003</c:v>
                </c:pt>
                <c:pt idx="2">
                  <c:v>273.01970999999998</c:v>
                </c:pt>
                <c:pt idx="3">
                  <c:v>251.34327400000001</c:v>
                </c:pt>
                <c:pt idx="4">
                  <c:v>229.51159200000001</c:v>
                </c:pt>
                <c:pt idx="5">
                  <c:v>218.00462200000001</c:v>
                </c:pt>
                <c:pt idx="6">
                  <c:v>237.674802</c:v>
                </c:pt>
                <c:pt idx="7">
                  <c:v>251.99667199999999</c:v>
                </c:pt>
                <c:pt idx="8">
                  <c:v>279.65775600000001</c:v>
                </c:pt>
                <c:pt idx="9">
                  <c:v>304.15420999999998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099840"/>
        <c:axId val="106048896"/>
      </c:scatterChart>
      <c:valAx>
        <c:axId val="10609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6048896"/>
        <c:crosses val="autoZero"/>
        <c:crossBetween val="midCat"/>
      </c:valAx>
      <c:valAx>
        <c:axId val="106048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0998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85725</xdr:colOff>
      <xdr:row>57</xdr:row>
      <xdr:rowOff>71437</xdr:rowOff>
    </xdr:from>
    <xdr:to>
      <xdr:col>33</xdr:col>
      <xdr:colOff>390525</xdr:colOff>
      <xdr:row>71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K50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4.6082999999999999E-2</v>
      </c>
      <c r="B59">
        <v>0</v>
      </c>
      <c r="C59">
        <v>0</v>
      </c>
      <c r="D59">
        <v>1</v>
      </c>
      <c r="E59">
        <v>312.90600000000001</v>
      </c>
      <c r="F59">
        <v>0</v>
      </c>
      <c r="G59">
        <v>1.0906000000000001E-2</v>
      </c>
      <c r="H59">
        <v>1293.754979</v>
      </c>
      <c r="I59">
        <v>1293.754979</v>
      </c>
      <c r="J59">
        <v>2.910949</v>
      </c>
      <c r="K59">
        <v>1</v>
      </c>
      <c r="L59">
        <v>2.262</v>
      </c>
      <c r="M59">
        <v>82363</v>
      </c>
      <c r="N59">
        <v>0.1797</v>
      </c>
      <c r="O59">
        <v>0</v>
      </c>
      <c r="P59">
        <v>3186</v>
      </c>
      <c r="Q59">
        <v>1</v>
      </c>
      <c r="R59">
        <v>0</v>
      </c>
      <c r="S59">
        <v>1.4852989999999999</v>
      </c>
      <c r="T59">
        <v>266.908818</v>
      </c>
      <c r="U59">
        <v>6.3070000000000004</v>
      </c>
      <c r="V59">
        <v>21.7</v>
      </c>
      <c r="W59">
        <v>0</v>
      </c>
      <c r="X59">
        <v>2</v>
      </c>
      <c r="Y59">
        <v>7.8226500000000003</v>
      </c>
      <c r="Z59">
        <v>179.700456</v>
      </c>
    </row>
    <row r="60" spans="1:26" x14ac:dyDescent="0.25">
      <c r="A60">
        <v>4.6082999999999999E-2</v>
      </c>
      <c r="B60">
        <v>0</v>
      </c>
      <c r="C60">
        <v>1</v>
      </c>
      <c r="D60">
        <v>2</v>
      </c>
      <c r="E60">
        <v>333.76600000000002</v>
      </c>
      <c r="F60">
        <v>1</v>
      </c>
      <c r="G60">
        <v>3.3072999999999998E-2</v>
      </c>
      <c r="H60">
        <v>2891.0820549999999</v>
      </c>
      <c r="I60">
        <v>4184.8370340000001</v>
      </c>
      <c r="J60">
        <v>9.4158829999999991</v>
      </c>
      <c r="K60">
        <v>1</v>
      </c>
      <c r="L60">
        <v>4.6332000000000004</v>
      </c>
      <c r="M60">
        <v>184052</v>
      </c>
      <c r="N60">
        <v>9.4721E-2</v>
      </c>
      <c r="O60">
        <v>0</v>
      </c>
      <c r="P60">
        <v>3187</v>
      </c>
      <c r="Q60">
        <v>1</v>
      </c>
      <c r="R60">
        <v>1</v>
      </c>
      <c r="S60">
        <v>3.005687</v>
      </c>
      <c r="T60">
        <v>284.70239800000002</v>
      </c>
      <c r="U60">
        <v>12.763</v>
      </c>
      <c r="V60">
        <v>21.7</v>
      </c>
      <c r="W60">
        <v>0</v>
      </c>
      <c r="X60">
        <v>4</v>
      </c>
      <c r="Y60">
        <v>8.3441500000000008</v>
      </c>
      <c r="Z60">
        <v>94.721254999999999</v>
      </c>
    </row>
    <row r="61" spans="1:26" x14ac:dyDescent="0.25">
      <c r="A61">
        <v>4.6082999999999999E-2</v>
      </c>
      <c r="B61">
        <v>0</v>
      </c>
      <c r="C61">
        <v>2</v>
      </c>
      <c r="D61">
        <v>3</v>
      </c>
      <c r="E61">
        <v>295.226</v>
      </c>
      <c r="F61">
        <v>2</v>
      </c>
      <c r="G61">
        <v>8.8858000000000006E-2</v>
      </c>
      <c r="H61">
        <v>5760.408582</v>
      </c>
      <c r="I61">
        <v>9945.2456160000002</v>
      </c>
      <c r="J61">
        <v>22.376802999999999</v>
      </c>
      <c r="K61">
        <v>1</v>
      </c>
      <c r="L61">
        <v>7.0823999999999998</v>
      </c>
      <c r="M61">
        <v>366719</v>
      </c>
      <c r="N61">
        <v>4.1931000000000003E-2</v>
      </c>
      <c r="O61">
        <v>0</v>
      </c>
      <c r="P61">
        <v>3188</v>
      </c>
      <c r="Q61">
        <v>1</v>
      </c>
      <c r="R61">
        <v>2</v>
      </c>
      <c r="S61">
        <v>6.0057210000000003</v>
      </c>
      <c r="T61">
        <v>251.827778</v>
      </c>
      <c r="U61">
        <v>25.501999999999999</v>
      </c>
      <c r="V61">
        <v>21.7</v>
      </c>
      <c r="W61">
        <v>0</v>
      </c>
      <c r="X61">
        <v>6</v>
      </c>
      <c r="Y61">
        <v>7.3806500000000002</v>
      </c>
      <c r="Z61">
        <v>41.931314999999998</v>
      </c>
    </row>
    <row r="62" spans="1:26" x14ac:dyDescent="0.25">
      <c r="A62">
        <v>4.6082999999999999E-2</v>
      </c>
      <c r="B62">
        <v>0</v>
      </c>
      <c r="C62">
        <v>3</v>
      </c>
      <c r="D62">
        <v>4</v>
      </c>
      <c r="E62">
        <v>304.94799999999998</v>
      </c>
      <c r="F62">
        <v>3</v>
      </c>
      <c r="G62">
        <v>0.187915</v>
      </c>
      <c r="H62">
        <v>11779.401655</v>
      </c>
      <c r="I62">
        <v>21724.647270000001</v>
      </c>
      <c r="J62">
        <v>48.880456000000002</v>
      </c>
      <c r="K62">
        <v>1</v>
      </c>
      <c r="L62">
        <v>9.3911999999999995</v>
      </c>
      <c r="M62">
        <v>749900</v>
      </c>
      <c r="N62">
        <v>2.1673999999999999E-2</v>
      </c>
      <c r="O62">
        <v>0</v>
      </c>
      <c r="P62">
        <v>3189</v>
      </c>
      <c r="Q62">
        <v>1</v>
      </c>
      <c r="R62">
        <v>4</v>
      </c>
      <c r="S62">
        <v>12.001550999999999</v>
      </c>
      <c r="T62">
        <v>260.12064400000003</v>
      </c>
      <c r="U62">
        <v>50.962000000000003</v>
      </c>
      <c r="V62">
        <v>21.7</v>
      </c>
      <c r="W62">
        <v>0</v>
      </c>
      <c r="X62">
        <v>8</v>
      </c>
      <c r="Y62">
        <v>7.6237000000000004</v>
      </c>
      <c r="Z62">
        <v>21.673919000000001</v>
      </c>
    </row>
    <row r="63" spans="1:26" x14ac:dyDescent="0.25">
      <c r="A63">
        <v>4.6082999999999999E-2</v>
      </c>
      <c r="B63">
        <v>0</v>
      </c>
      <c r="C63">
        <v>4</v>
      </c>
      <c r="D63">
        <v>5</v>
      </c>
      <c r="E63">
        <v>341.59399999999999</v>
      </c>
      <c r="F63">
        <v>4</v>
      </c>
      <c r="G63">
        <v>0.35213100000000003</v>
      </c>
      <c r="H63">
        <v>23877.062353000001</v>
      </c>
      <c r="I63">
        <v>45601.709623000002</v>
      </c>
      <c r="J63">
        <v>102.603847</v>
      </c>
      <c r="K63">
        <v>1</v>
      </c>
      <c r="L63">
        <v>11.731199999999999</v>
      </c>
      <c r="M63">
        <v>1520061</v>
      </c>
      <c r="N63">
        <v>1.1655E-2</v>
      </c>
      <c r="O63">
        <v>0</v>
      </c>
      <c r="P63">
        <v>3190</v>
      </c>
      <c r="Q63">
        <v>1</v>
      </c>
      <c r="R63">
        <v>8</v>
      </c>
      <c r="S63">
        <v>25.001387000000001</v>
      </c>
      <c r="T63">
        <v>291.379682</v>
      </c>
      <c r="U63">
        <v>106.163</v>
      </c>
      <c r="V63">
        <v>21.7</v>
      </c>
      <c r="W63">
        <v>0</v>
      </c>
      <c r="X63">
        <v>10</v>
      </c>
      <c r="Y63">
        <v>8.5398499999999995</v>
      </c>
      <c r="Z63">
        <v>11.654541</v>
      </c>
    </row>
    <row r="64" spans="1:26" x14ac:dyDescent="0.25">
      <c r="A64">
        <v>4.6082999999999999E-2</v>
      </c>
      <c r="B64">
        <v>0</v>
      </c>
      <c r="C64">
        <v>5</v>
      </c>
      <c r="D64">
        <v>6</v>
      </c>
      <c r="E64">
        <v>398.464</v>
      </c>
      <c r="F64">
        <v>5</v>
      </c>
      <c r="G64">
        <v>0.62014599999999998</v>
      </c>
      <c r="H64">
        <v>48078.855431000004</v>
      </c>
      <c r="I64">
        <v>93680.565054000006</v>
      </c>
      <c r="J64">
        <v>210.781271</v>
      </c>
      <c r="K64">
        <v>1</v>
      </c>
      <c r="L64">
        <v>14.071199999999999</v>
      </c>
      <c r="M64">
        <v>3060795</v>
      </c>
      <c r="N64">
        <v>6.7980000000000002E-3</v>
      </c>
      <c r="O64">
        <v>0</v>
      </c>
      <c r="P64">
        <v>3191</v>
      </c>
      <c r="Q64">
        <v>1</v>
      </c>
      <c r="R64">
        <v>16</v>
      </c>
      <c r="S64">
        <v>49.998063000000002</v>
      </c>
      <c r="T64">
        <v>339.889792</v>
      </c>
      <c r="U64">
        <v>212.30600000000001</v>
      </c>
      <c r="V64">
        <v>21.7</v>
      </c>
      <c r="W64">
        <v>0</v>
      </c>
      <c r="X64">
        <v>12</v>
      </c>
      <c r="Y64">
        <v>9.9616000000000007</v>
      </c>
      <c r="Z64">
        <v>6.7980590000000003</v>
      </c>
    </row>
    <row r="65" spans="1:26" x14ac:dyDescent="0.25">
      <c r="A65">
        <v>4.6082999999999999E-2</v>
      </c>
      <c r="B65">
        <v>0</v>
      </c>
      <c r="C65">
        <v>6</v>
      </c>
      <c r="D65">
        <v>7</v>
      </c>
      <c r="E65">
        <v>430.37799999999999</v>
      </c>
      <c r="F65">
        <v>6</v>
      </c>
      <c r="G65">
        <v>1.0324139999999999</v>
      </c>
      <c r="H65">
        <v>74769.198296999995</v>
      </c>
      <c r="I65">
        <v>168449.763351</v>
      </c>
      <c r="J65">
        <v>379.01196800000002</v>
      </c>
      <c r="K65">
        <v>1</v>
      </c>
      <c r="L65">
        <v>16.442399999999999</v>
      </c>
      <c r="M65">
        <v>4759955</v>
      </c>
      <c r="N65">
        <v>4.895E-3</v>
      </c>
      <c r="O65">
        <v>0</v>
      </c>
      <c r="P65">
        <v>3192</v>
      </c>
      <c r="Q65">
        <v>1</v>
      </c>
      <c r="R65">
        <v>28</v>
      </c>
      <c r="S65">
        <v>74.999684999999999</v>
      </c>
      <c r="T65">
        <v>367.11243400000001</v>
      </c>
      <c r="U65">
        <v>318.47000000000003</v>
      </c>
      <c r="V65">
        <v>21.7</v>
      </c>
      <c r="W65">
        <v>0</v>
      </c>
      <c r="X65">
        <v>14</v>
      </c>
      <c r="Y65">
        <v>10.759449999999999</v>
      </c>
      <c r="Z65">
        <v>4.8948530000000003</v>
      </c>
    </row>
    <row r="66" spans="1:26" x14ac:dyDescent="0.25">
      <c r="A66">
        <v>4.6082999999999999E-2</v>
      </c>
      <c r="B66">
        <v>0</v>
      </c>
      <c r="C66">
        <v>7</v>
      </c>
      <c r="D66">
        <v>8</v>
      </c>
      <c r="E66">
        <v>463.56599999999997</v>
      </c>
      <c r="F66">
        <v>7</v>
      </c>
      <c r="G66">
        <v>1.5282739999999999</v>
      </c>
      <c r="H66">
        <v>100133.726232</v>
      </c>
      <c r="I66">
        <v>268583.48958300002</v>
      </c>
      <c r="J66">
        <v>604.31285200000002</v>
      </c>
      <c r="K66">
        <v>1</v>
      </c>
      <c r="L66">
        <v>18.782399999999999</v>
      </c>
      <c r="M66">
        <v>6374711</v>
      </c>
      <c r="N66">
        <v>3.954E-3</v>
      </c>
      <c r="O66">
        <v>0</v>
      </c>
      <c r="P66">
        <v>3193</v>
      </c>
      <c r="Q66">
        <v>1</v>
      </c>
      <c r="R66">
        <v>44</v>
      </c>
      <c r="S66">
        <v>100.000365</v>
      </c>
      <c r="T66">
        <v>395.42179800000002</v>
      </c>
      <c r="U66">
        <v>424.63</v>
      </c>
      <c r="V66">
        <v>21.7</v>
      </c>
      <c r="W66">
        <v>0</v>
      </c>
      <c r="X66">
        <v>16</v>
      </c>
      <c r="Y66">
        <v>11.58915</v>
      </c>
      <c r="Z66">
        <v>3.9542039999999998</v>
      </c>
    </row>
    <row r="67" spans="1:26" x14ac:dyDescent="0.25">
      <c r="A67">
        <v>4.6082999999999999E-2</v>
      </c>
      <c r="B67">
        <v>0</v>
      </c>
      <c r="C67">
        <v>8</v>
      </c>
      <c r="D67">
        <v>9</v>
      </c>
      <c r="E67">
        <v>497.404</v>
      </c>
      <c r="F67">
        <v>8</v>
      </c>
      <c r="G67">
        <v>2.2139530000000001</v>
      </c>
      <c r="H67">
        <v>148904.61169200001</v>
      </c>
      <c r="I67">
        <v>417488.10127500002</v>
      </c>
      <c r="J67">
        <v>939.34822799999995</v>
      </c>
      <c r="K67">
        <v>1</v>
      </c>
      <c r="L67">
        <v>21.153600000000001</v>
      </c>
      <c r="M67">
        <v>9479562</v>
      </c>
      <c r="N67">
        <v>2.8289999999999999E-3</v>
      </c>
      <c r="O67">
        <v>0</v>
      </c>
      <c r="P67">
        <v>3194</v>
      </c>
      <c r="Q67">
        <v>1</v>
      </c>
      <c r="R67">
        <v>68</v>
      </c>
      <c r="S67">
        <v>150.00360900000001</v>
      </c>
      <c r="T67">
        <v>424.28561200000001</v>
      </c>
      <c r="U67">
        <v>636.95799999999997</v>
      </c>
      <c r="V67">
        <v>21.7</v>
      </c>
      <c r="W67">
        <v>0</v>
      </c>
      <c r="X67">
        <v>18</v>
      </c>
      <c r="Y67">
        <v>12.4351</v>
      </c>
      <c r="Z67">
        <v>2.828503</v>
      </c>
    </row>
    <row r="68" spans="1:26" x14ac:dyDescent="0.25">
      <c r="A68">
        <v>4.6082999999999999E-2</v>
      </c>
      <c r="B68">
        <v>0</v>
      </c>
      <c r="C68">
        <v>9</v>
      </c>
      <c r="D68">
        <v>10</v>
      </c>
      <c r="E68">
        <v>521.84199999999998</v>
      </c>
      <c r="F68">
        <v>9</v>
      </c>
      <c r="G68">
        <v>3.1362839999999998</v>
      </c>
      <c r="H68">
        <v>202982.02413599999</v>
      </c>
      <c r="I68">
        <v>620470.12541099999</v>
      </c>
      <c r="J68">
        <v>1396.0577820000001</v>
      </c>
      <c r="K68">
        <v>1</v>
      </c>
      <c r="L68">
        <v>23.540400000000002</v>
      </c>
      <c r="M68">
        <v>12922237</v>
      </c>
      <c r="N68">
        <v>2.2260000000000001E-3</v>
      </c>
      <c r="O68">
        <v>0</v>
      </c>
      <c r="P68">
        <v>3195</v>
      </c>
      <c r="Q68">
        <v>1</v>
      </c>
      <c r="R68">
        <v>101</v>
      </c>
      <c r="S68">
        <v>200.003321</v>
      </c>
      <c r="T68">
        <v>445.13122600000003</v>
      </c>
      <c r="U68">
        <v>849.27099999999996</v>
      </c>
      <c r="V68">
        <v>21.7</v>
      </c>
      <c r="W68">
        <v>0</v>
      </c>
      <c r="X68">
        <v>20</v>
      </c>
      <c r="Y68">
        <v>13.046049999999999</v>
      </c>
      <c r="Z68">
        <v>2.225619</v>
      </c>
    </row>
    <row r="69" spans="1:26" x14ac:dyDescent="0.25">
      <c r="A69">
        <v>4.5872000000000003E-2</v>
      </c>
      <c r="B69">
        <v>0</v>
      </c>
      <c r="C69">
        <v>11</v>
      </c>
      <c r="D69">
        <v>12</v>
      </c>
      <c r="E69">
        <v>408.73599999999999</v>
      </c>
      <c r="F69">
        <v>10</v>
      </c>
      <c r="G69">
        <v>108.872264</v>
      </c>
      <c r="H69">
        <v>16249979.452454999</v>
      </c>
      <c r="I69">
        <v>16870449.577865999</v>
      </c>
      <c r="J69">
        <v>37958.511550000003</v>
      </c>
      <c r="K69">
        <v>1</v>
      </c>
      <c r="L69">
        <v>206.26320000000001</v>
      </c>
      <c r="M69">
        <v>13289191</v>
      </c>
      <c r="N69">
        <v>1.7440000000000001E-3</v>
      </c>
      <c r="O69">
        <v>0</v>
      </c>
      <c r="P69">
        <v>3196</v>
      </c>
      <c r="Q69">
        <v>1</v>
      </c>
      <c r="R69">
        <v>2687</v>
      </c>
      <c r="S69">
        <v>199.92160200000001</v>
      </c>
      <c r="T69">
        <v>348.65180800000002</v>
      </c>
      <c r="U69">
        <v>848.92399999999998</v>
      </c>
      <c r="V69">
        <v>21.8</v>
      </c>
      <c r="W69">
        <v>0.1</v>
      </c>
      <c r="X69">
        <v>22</v>
      </c>
      <c r="Y69">
        <v>10.218400000000001</v>
      </c>
      <c r="Z69">
        <v>1.743943</v>
      </c>
    </row>
    <row r="70" spans="1:26" x14ac:dyDescent="0.25">
      <c r="A70">
        <v>4.5872000000000003E-2</v>
      </c>
      <c r="B70">
        <v>0</v>
      </c>
      <c r="C70">
        <v>12</v>
      </c>
      <c r="D70">
        <v>13</v>
      </c>
      <c r="E70">
        <v>367.55399999999997</v>
      </c>
      <c r="F70">
        <v>11</v>
      </c>
      <c r="G70">
        <v>123.69569799999999</v>
      </c>
      <c r="H70">
        <v>365779.74814400001</v>
      </c>
      <c r="I70">
        <v>17236229.32601</v>
      </c>
      <c r="J70">
        <v>38781.515983999998</v>
      </c>
      <c r="K70">
        <v>1</v>
      </c>
      <c r="L70">
        <v>211.62960000000001</v>
      </c>
      <c r="M70">
        <v>23286262</v>
      </c>
      <c r="N70">
        <v>2.0899999999999998E-3</v>
      </c>
      <c r="O70">
        <v>0</v>
      </c>
      <c r="P70">
        <v>3197</v>
      </c>
      <c r="Q70">
        <v>1</v>
      </c>
      <c r="R70">
        <v>2745</v>
      </c>
      <c r="S70">
        <v>149.999606</v>
      </c>
      <c r="T70">
        <v>313.52356200000003</v>
      </c>
      <c r="U70">
        <v>636.94100000000003</v>
      </c>
      <c r="V70">
        <v>21.8</v>
      </c>
      <c r="W70">
        <v>0</v>
      </c>
      <c r="X70">
        <v>27</v>
      </c>
      <c r="Y70">
        <v>9.1888500000000004</v>
      </c>
      <c r="Z70">
        <v>2.090163</v>
      </c>
    </row>
    <row r="71" spans="1:26" x14ac:dyDescent="0.25">
      <c r="A71">
        <v>4.5872000000000003E-2</v>
      </c>
      <c r="B71">
        <v>0</v>
      </c>
      <c r="C71">
        <v>14</v>
      </c>
      <c r="D71">
        <v>15</v>
      </c>
      <c r="E71">
        <v>320.07</v>
      </c>
      <c r="F71">
        <v>12</v>
      </c>
      <c r="G71">
        <v>151.67859300000001</v>
      </c>
      <c r="H71">
        <v>1168768.6312869999</v>
      </c>
      <c r="I71">
        <v>18404997.957297001</v>
      </c>
      <c r="J71">
        <v>41411.245404000001</v>
      </c>
      <c r="K71">
        <v>1</v>
      </c>
      <c r="L71">
        <v>227.33879999999999</v>
      </c>
      <c r="M71">
        <v>16173109</v>
      </c>
      <c r="N71">
        <v>2.7299999999999998E-3</v>
      </c>
      <c r="O71">
        <v>0</v>
      </c>
      <c r="P71">
        <v>3198</v>
      </c>
      <c r="Q71">
        <v>1</v>
      </c>
      <c r="R71">
        <v>2931</v>
      </c>
      <c r="S71">
        <v>100.000601</v>
      </c>
      <c r="T71">
        <v>273.01970999999998</v>
      </c>
      <c r="U71">
        <v>424.63099999999997</v>
      </c>
      <c r="V71">
        <v>21.8</v>
      </c>
      <c r="W71">
        <v>0</v>
      </c>
      <c r="X71">
        <v>32</v>
      </c>
      <c r="Y71">
        <v>8.0017499999999995</v>
      </c>
      <c r="Z71">
        <v>2.730181</v>
      </c>
    </row>
    <row r="72" spans="1:26" x14ac:dyDescent="0.25">
      <c r="A72">
        <v>4.5872000000000003E-2</v>
      </c>
      <c r="B72">
        <v>0</v>
      </c>
      <c r="C72">
        <v>16</v>
      </c>
      <c r="D72">
        <v>17</v>
      </c>
      <c r="E72">
        <v>294.65800000000002</v>
      </c>
      <c r="F72">
        <v>13</v>
      </c>
      <c r="G72">
        <v>174.665965</v>
      </c>
      <c r="H72">
        <v>1106608.969087</v>
      </c>
      <c r="I72">
        <v>19511606.926383998</v>
      </c>
      <c r="J72">
        <v>43901.115583999999</v>
      </c>
      <c r="K72">
        <v>1</v>
      </c>
      <c r="L72">
        <v>243.06360000000001</v>
      </c>
      <c r="M72">
        <v>12792574</v>
      </c>
      <c r="N72">
        <v>3.3509999999999998E-3</v>
      </c>
      <c r="O72">
        <v>0</v>
      </c>
      <c r="P72">
        <v>3199</v>
      </c>
      <c r="Q72">
        <v>1</v>
      </c>
      <c r="R72">
        <v>3107</v>
      </c>
      <c r="S72">
        <v>75.000156000000004</v>
      </c>
      <c r="T72">
        <v>251.34327400000001</v>
      </c>
      <c r="U72">
        <v>318.47199999999998</v>
      </c>
      <c r="V72">
        <v>21.8</v>
      </c>
      <c r="W72">
        <v>0</v>
      </c>
      <c r="X72">
        <v>37</v>
      </c>
      <c r="Y72">
        <v>7.3664500000000004</v>
      </c>
      <c r="Z72">
        <v>3.3512369999999998</v>
      </c>
    </row>
    <row r="73" spans="1:26" x14ac:dyDescent="0.25">
      <c r="A73">
        <v>4.5872000000000003E-2</v>
      </c>
      <c r="B73">
        <v>0</v>
      </c>
      <c r="C73">
        <v>18</v>
      </c>
      <c r="D73">
        <v>19</v>
      </c>
      <c r="E73">
        <v>269.06400000000002</v>
      </c>
      <c r="F73">
        <v>14</v>
      </c>
      <c r="G73">
        <v>201.53873100000001</v>
      </c>
      <c r="H73">
        <v>1046381.9361479999</v>
      </c>
      <c r="I73">
        <v>20557988.862530999</v>
      </c>
      <c r="J73">
        <v>46255.474941</v>
      </c>
      <c r="K73">
        <v>1</v>
      </c>
      <c r="L73">
        <v>258.74160000000001</v>
      </c>
      <c r="M73">
        <v>9397631</v>
      </c>
      <c r="N73">
        <v>4.5900000000000003E-3</v>
      </c>
      <c r="O73">
        <v>0</v>
      </c>
      <c r="P73">
        <v>3200</v>
      </c>
      <c r="Q73">
        <v>1</v>
      </c>
      <c r="R73">
        <v>3274</v>
      </c>
      <c r="S73">
        <v>49.999712000000002</v>
      </c>
      <c r="T73">
        <v>229.51159200000001</v>
      </c>
      <c r="U73">
        <v>212.31299999999999</v>
      </c>
      <c r="V73">
        <v>21.8</v>
      </c>
      <c r="W73">
        <v>0</v>
      </c>
      <c r="X73">
        <v>42</v>
      </c>
      <c r="Y73">
        <v>6.7266000000000004</v>
      </c>
      <c r="Z73">
        <v>4.5902580000000004</v>
      </c>
    </row>
    <row r="74" spans="1:26" x14ac:dyDescent="0.25">
      <c r="A74">
        <v>4.5872000000000003E-2</v>
      </c>
      <c r="B74">
        <v>0</v>
      </c>
      <c r="C74">
        <v>20</v>
      </c>
      <c r="D74">
        <v>21</v>
      </c>
      <c r="E74">
        <v>235.43799999999999</v>
      </c>
      <c r="F74">
        <v>15</v>
      </c>
      <c r="G74">
        <v>241.41592900000001</v>
      </c>
      <c r="H74">
        <v>990111.72344800003</v>
      </c>
      <c r="I74">
        <v>21548100.585980002</v>
      </c>
      <c r="J74">
        <v>48483.226318000001</v>
      </c>
      <c r="K74">
        <v>1</v>
      </c>
      <c r="L74">
        <v>274.45080000000002</v>
      </c>
      <c r="M74">
        <v>5987602</v>
      </c>
      <c r="N74">
        <v>8.0330000000000002E-3</v>
      </c>
      <c r="O74">
        <v>0</v>
      </c>
      <c r="P74">
        <v>3201</v>
      </c>
      <c r="Q74">
        <v>1</v>
      </c>
      <c r="R74">
        <v>3432</v>
      </c>
      <c r="S74">
        <v>25.001387000000001</v>
      </c>
      <c r="T74">
        <v>200.82861399999999</v>
      </c>
      <c r="U74">
        <v>106.163</v>
      </c>
      <c r="V74">
        <v>21.8</v>
      </c>
      <c r="W74">
        <v>0</v>
      </c>
      <c r="X74">
        <v>47</v>
      </c>
      <c r="Y74">
        <v>5.8859500000000002</v>
      </c>
      <c r="Z74">
        <v>8.0326989999999991</v>
      </c>
    </row>
    <row r="75" spans="1:26" x14ac:dyDescent="0.25">
      <c r="A75">
        <v>4.5872000000000003E-2</v>
      </c>
      <c r="B75">
        <v>0</v>
      </c>
      <c r="C75">
        <v>22</v>
      </c>
      <c r="D75">
        <v>23</v>
      </c>
      <c r="E75">
        <v>208.58600000000001</v>
      </c>
      <c r="F75">
        <v>16</v>
      </c>
      <c r="G75">
        <v>284.55964599999999</v>
      </c>
      <c r="H75">
        <v>954099.42694899999</v>
      </c>
      <c r="I75">
        <v>22502200.012928002</v>
      </c>
      <c r="J75">
        <v>50629.950029</v>
      </c>
      <c r="K75">
        <v>1</v>
      </c>
      <c r="L75">
        <v>290.12880000000001</v>
      </c>
      <c r="M75">
        <v>4124065</v>
      </c>
      <c r="N75">
        <v>1.4824E-2</v>
      </c>
      <c r="O75">
        <v>0</v>
      </c>
      <c r="P75">
        <v>3202</v>
      </c>
      <c r="Q75">
        <v>1</v>
      </c>
      <c r="R75">
        <v>3583</v>
      </c>
      <c r="S75">
        <v>12.002022</v>
      </c>
      <c r="T75">
        <v>177.923858</v>
      </c>
      <c r="U75">
        <v>50.963999999999999</v>
      </c>
      <c r="V75">
        <v>21.8</v>
      </c>
      <c r="W75">
        <v>0</v>
      </c>
      <c r="X75">
        <v>52</v>
      </c>
      <c r="Y75">
        <v>5.2146499999999998</v>
      </c>
      <c r="Z75">
        <v>14.824490000000001</v>
      </c>
    </row>
    <row r="76" spans="1:26" x14ac:dyDescent="0.25">
      <c r="A76">
        <v>4.5872000000000003E-2</v>
      </c>
      <c r="B76">
        <v>0</v>
      </c>
      <c r="C76">
        <v>24</v>
      </c>
      <c r="D76">
        <v>25</v>
      </c>
      <c r="E76">
        <v>198.86</v>
      </c>
      <c r="F76">
        <v>17</v>
      </c>
      <c r="G76">
        <v>310.94509599999998</v>
      </c>
      <c r="H76">
        <v>939961.86730799999</v>
      </c>
      <c r="I76">
        <v>23442161.880236</v>
      </c>
      <c r="J76">
        <v>52744.864231</v>
      </c>
      <c r="K76">
        <v>1</v>
      </c>
      <c r="L76">
        <v>305.80680000000001</v>
      </c>
      <c r="M76">
        <v>3363519</v>
      </c>
      <c r="N76">
        <v>2.8268000000000001E-2</v>
      </c>
      <c r="O76">
        <v>0</v>
      </c>
      <c r="P76">
        <v>3203</v>
      </c>
      <c r="Q76">
        <v>1</v>
      </c>
      <c r="R76">
        <v>3733</v>
      </c>
      <c r="S76">
        <v>6.0007760000000001</v>
      </c>
      <c r="T76">
        <v>169.62757999999999</v>
      </c>
      <c r="U76">
        <v>25.481000000000002</v>
      </c>
      <c r="V76">
        <v>21.8</v>
      </c>
      <c r="W76">
        <v>0</v>
      </c>
      <c r="X76">
        <v>57</v>
      </c>
      <c r="Y76">
        <v>4.9714999999999998</v>
      </c>
      <c r="Z76">
        <v>28.267610000000001</v>
      </c>
    </row>
    <row r="77" spans="1:26" x14ac:dyDescent="0.25">
      <c r="A77">
        <v>4.5872000000000003E-2</v>
      </c>
      <c r="B77">
        <v>0</v>
      </c>
      <c r="C77">
        <v>26</v>
      </c>
      <c r="D77">
        <v>27</v>
      </c>
      <c r="E77">
        <v>193.696</v>
      </c>
      <c r="F77">
        <v>18</v>
      </c>
      <c r="G77">
        <v>331.87802799999997</v>
      </c>
      <c r="H77">
        <v>928406.91674100002</v>
      </c>
      <c r="I77">
        <v>24370568.796976998</v>
      </c>
      <c r="J77">
        <v>54833.779793000002</v>
      </c>
      <c r="K77">
        <v>1</v>
      </c>
      <c r="L77">
        <v>318.47399999999999</v>
      </c>
      <c r="M77">
        <v>2709543</v>
      </c>
      <c r="N77">
        <v>5.5078000000000002E-2</v>
      </c>
      <c r="O77">
        <v>0</v>
      </c>
      <c r="P77">
        <v>3204</v>
      </c>
      <c r="Q77">
        <v>1</v>
      </c>
      <c r="R77">
        <v>3881</v>
      </c>
      <c r="S77">
        <v>2.9997989999999999</v>
      </c>
      <c r="T77">
        <v>165.22268800000001</v>
      </c>
      <c r="U77">
        <v>12.738</v>
      </c>
      <c r="V77">
        <v>21.8</v>
      </c>
      <c r="W77">
        <v>0</v>
      </c>
      <c r="X77">
        <v>59</v>
      </c>
      <c r="Y77">
        <v>4.8423999999999996</v>
      </c>
      <c r="Z77">
        <v>55.077919999999999</v>
      </c>
    </row>
    <row r="78" spans="1:26" x14ac:dyDescent="0.25">
      <c r="A78">
        <v>4.5872000000000003E-2</v>
      </c>
      <c r="B78">
        <v>0</v>
      </c>
      <c r="C78">
        <v>28</v>
      </c>
      <c r="D78">
        <v>29</v>
      </c>
      <c r="E78">
        <v>188.6</v>
      </c>
      <c r="F78">
        <v>19</v>
      </c>
      <c r="G78">
        <v>353.80165799999997</v>
      </c>
      <c r="H78">
        <v>926375.56293100002</v>
      </c>
      <c r="I78">
        <v>25296944.359908</v>
      </c>
      <c r="J78">
        <v>56918.124810000001</v>
      </c>
      <c r="K78">
        <v>1</v>
      </c>
      <c r="L78">
        <v>331.12560000000002</v>
      </c>
      <c r="M78">
        <v>2566046</v>
      </c>
      <c r="N78">
        <v>0.10788399999999999</v>
      </c>
      <c r="O78">
        <v>0</v>
      </c>
      <c r="P78">
        <v>3205</v>
      </c>
      <c r="Q78">
        <v>1</v>
      </c>
      <c r="R78">
        <v>4028</v>
      </c>
      <c r="S78">
        <v>1.4911859999999999</v>
      </c>
      <c r="T78">
        <v>160.8758</v>
      </c>
      <c r="U78">
        <v>6.3319999999999999</v>
      </c>
      <c r="V78">
        <v>21.8</v>
      </c>
      <c r="W78">
        <v>0</v>
      </c>
      <c r="X78">
        <v>61</v>
      </c>
      <c r="Y78">
        <v>4.7149999999999999</v>
      </c>
      <c r="Z78">
        <v>107.884462</v>
      </c>
    </row>
    <row r="79" spans="1:26" x14ac:dyDescent="0.25">
      <c r="A79">
        <v>4.5872000000000003E-2</v>
      </c>
      <c r="B79">
        <v>0</v>
      </c>
      <c r="C79">
        <v>30</v>
      </c>
      <c r="D79">
        <v>31</v>
      </c>
      <c r="E79">
        <v>193.828</v>
      </c>
      <c r="F79">
        <v>20</v>
      </c>
      <c r="G79">
        <v>356.86213900000001</v>
      </c>
      <c r="H79">
        <v>926123.68573999999</v>
      </c>
      <c r="I79">
        <v>26223068.045648001</v>
      </c>
      <c r="J79">
        <v>59001.903102999997</v>
      </c>
      <c r="K79">
        <v>1</v>
      </c>
      <c r="L79">
        <v>343.77719999999999</v>
      </c>
      <c r="M79">
        <v>2709781</v>
      </c>
      <c r="N79">
        <v>5.5123999999999999E-2</v>
      </c>
      <c r="O79">
        <v>0</v>
      </c>
      <c r="P79">
        <v>3206</v>
      </c>
      <c r="Q79">
        <v>1</v>
      </c>
      <c r="R79">
        <v>4176</v>
      </c>
      <c r="S79">
        <v>2.9993280000000002</v>
      </c>
      <c r="T79">
        <v>165.335284</v>
      </c>
      <c r="U79">
        <v>12.736000000000001</v>
      </c>
      <c r="V79">
        <v>21.8</v>
      </c>
      <c r="W79">
        <v>0</v>
      </c>
      <c r="X79">
        <v>63</v>
      </c>
      <c r="Y79">
        <v>4.8456999999999999</v>
      </c>
      <c r="Z79">
        <v>55.124108999999997</v>
      </c>
    </row>
    <row r="80" spans="1:26" x14ac:dyDescent="0.25">
      <c r="A80">
        <v>4.5872000000000003E-2</v>
      </c>
      <c r="B80">
        <v>0</v>
      </c>
      <c r="C80">
        <v>32</v>
      </c>
      <c r="D80">
        <v>33</v>
      </c>
      <c r="E80">
        <v>195.94200000000001</v>
      </c>
      <c r="F80">
        <v>21</v>
      </c>
      <c r="G80">
        <v>365.64103799999998</v>
      </c>
      <c r="H80">
        <v>938133.80595900002</v>
      </c>
      <c r="I80">
        <v>27161201.851606999</v>
      </c>
      <c r="J80">
        <v>61112.704166000003</v>
      </c>
      <c r="K80">
        <v>1</v>
      </c>
      <c r="L80">
        <v>359.43959999999998</v>
      </c>
      <c r="M80">
        <v>3398423</v>
      </c>
      <c r="N80">
        <v>2.7852999999999999E-2</v>
      </c>
      <c r="O80">
        <v>0</v>
      </c>
      <c r="P80">
        <v>3207</v>
      </c>
      <c r="Q80">
        <v>1</v>
      </c>
      <c r="R80">
        <v>4326</v>
      </c>
      <c r="S80">
        <v>6.0007760000000001</v>
      </c>
      <c r="T80">
        <v>167.13852600000001</v>
      </c>
      <c r="U80">
        <v>25.481000000000002</v>
      </c>
      <c r="V80">
        <v>21.8</v>
      </c>
      <c r="W80">
        <v>0</v>
      </c>
      <c r="X80">
        <v>68</v>
      </c>
      <c r="Y80">
        <v>4.8985500000000002</v>
      </c>
      <c r="Z80">
        <v>27.852820999999999</v>
      </c>
    </row>
    <row r="81" spans="1:26" x14ac:dyDescent="0.25">
      <c r="A81">
        <v>4.5872000000000003E-2</v>
      </c>
      <c r="B81">
        <v>0</v>
      </c>
      <c r="C81">
        <v>34</v>
      </c>
      <c r="D81">
        <v>35</v>
      </c>
      <c r="E81">
        <v>206.49600000000001</v>
      </c>
      <c r="F81">
        <v>22</v>
      </c>
      <c r="G81">
        <v>359.08979499999998</v>
      </c>
      <c r="H81">
        <v>950116.86135699996</v>
      </c>
      <c r="I81">
        <v>28111318.712965</v>
      </c>
      <c r="J81">
        <v>63250.467104000003</v>
      </c>
      <c r="K81">
        <v>1</v>
      </c>
      <c r="L81">
        <v>375.11759999999998</v>
      </c>
      <c r="M81">
        <v>4176990</v>
      </c>
      <c r="N81">
        <v>1.4676E-2</v>
      </c>
      <c r="O81">
        <v>0</v>
      </c>
      <c r="P81">
        <v>3208</v>
      </c>
      <c r="Q81">
        <v>1</v>
      </c>
      <c r="R81">
        <v>4477</v>
      </c>
      <c r="S81">
        <v>12.001787</v>
      </c>
      <c r="T81">
        <v>176.141088</v>
      </c>
      <c r="U81">
        <v>50.963000000000001</v>
      </c>
      <c r="V81">
        <v>21.8</v>
      </c>
      <c r="W81">
        <v>0</v>
      </c>
      <c r="X81">
        <v>73</v>
      </c>
      <c r="Y81">
        <v>5.1623999999999999</v>
      </c>
      <c r="Z81">
        <v>14.676239000000001</v>
      </c>
    </row>
    <row r="82" spans="1:26" x14ac:dyDescent="0.25">
      <c r="A82">
        <v>4.5872000000000003E-2</v>
      </c>
      <c r="B82">
        <v>0</v>
      </c>
      <c r="C82">
        <v>36</v>
      </c>
      <c r="D82">
        <v>37</v>
      </c>
      <c r="E82">
        <v>226.52600000000001</v>
      </c>
      <c r="F82">
        <v>23</v>
      </c>
      <c r="G82">
        <v>338.77682800000002</v>
      </c>
      <c r="H82">
        <v>982335.08782500005</v>
      </c>
      <c r="I82">
        <v>29093653.800790001</v>
      </c>
      <c r="J82">
        <v>65460.721052000001</v>
      </c>
      <c r="K82">
        <v>1</v>
      </c>
      <c r="L82">
        <v>390.8424</v>
      </c>
      <c r="M82">
        <v>6056204</v>
      </c>
      <c r="N82">
        <v>7.7289999999999998E-3</v>
      </c>
      <c r="O82">
        <v>0</v>
      </c>
      <c r="P82">
        <v>3209</v>
      </c>
      <c r="Q82">
        <v>1</v>
      </c>
      <c r="R82">
        <v>4633</v>
      </c>
      <c r="S82">
        <v>25.000916</v>
      </c>
      <c r="T82">
        <v>193.22667799999999</v>
      </c>
      <c r="U82">
        <v>106.161</v>
      </c>
      <c r="V82">
        <v>21.8</v>
      </c>
      <c r="W82">
        <v>0</v>
      </c>
      <c r="X82">
        <v>78</v>
      </c>
      <c r="Y82">
        <v>5.6631499999999999</v>
      </c>
      <c r="Z82">
        <v>7.7287840000000001</v>
      </c>
    </row>
    <row r="83" spans="1:26" x14ac:dyDescent="0.25">
      <c r="A83">
        <v>4.5872000000000003E-2</v>
      </c>
      <c r="B83">
        <v>0</v>
      </c>
      <c r="C83">
        <v>38</v>
      </c>
      <c r="D83">
        <v>39</v>
      </c>
      <c r="E83">
        <v>255.57400000000001</v>
      </c>
      <c r="F83">
        <v>24</v>
      </c>
      <c r="G83">
        <v>310.96334899999999</v>
      </c>
      <c r="H83">
        <v>1035878.398102</v>
      </c>
      <c r="I83">
        <v>30129532.198892001</v>
      </c>
      <c r="J83">
        <v>67791.447448000006</v>
      </c>
      <c r="K83">
        <v>1</v>
      </c>
      <c r="L83">
        <v>406.5204</v>
      </c>
      <c r="M83">
        <v>9356955</v>
      </c>
      <c r="N83">
        <v>4.3600000000000002E-3</v>
      </c>
      <c r="O83">
        <v>0</v>
      </c>
      <c r="P83">
        <v>3210</v>
      </c>
      <c r="Q83">
        <v>1</v>
      </c>
      <c r="R83">
        <v>4798</v>
      </c>
      <c r="S83">
        <v>49.999712000000002</v>
      </c>
      <c r="T83">
        <v>218.00462200000001</v>
      </c>
      <c r="U83">
        <v>212.31299999999999</v>
      </c>
      <c r="V83">
        <v>21.8</v>
      </c>
      <c r="W83">
        <v>0</v>
      </c>
      <c r="X83">
        <v>83</v>
      </c>
      <c r="Y83">
        <v>6.3893500000000003</v>
      </c>
      <c r="Z83">
        <v>4.3601179999999999</v>
      </c>
    </row>
    <row r="84" spans="1:26" x14ac:dyDescent="0.25">
      <c r="A84">
        <v>4.5872000000000003E-2</v>
      </c>
      <c r="B84">
        <v>0</v>
      </c>
      <c r="C84">
        <v>40</v>
      </c>
      <c r="D84">
        <v>41</v>
      </c>
      <c r="E84">
        <v>278.63400000000001</v>
      </c>
      <c r="F84">
        <v>25</v>
      </c>
      <c r="G84">
        <v>295.60431199999999</v>
      </c>
      <c r="H84">
        <v>1096110.5989610001</v>
      </c>
      <c r="I84">
        <v>31225642.797851998</v>
      </c>
      <c r="J84">
        <v>70257.696295000002</v>
      </c>
      <c r="K84">
        <v>1</v>
      </c>
      <c r="L84">
        <v>422.2296</v>
      </c>
      <c r="M84">
        <v>12820233</v>
      </c>
      <c r="N84">
        <v>3.1689999999999999E-3</v>
      </c>
      <c r="O84">
        <v>0</v>
      </c>
      <c r="P84">
        <v>3211</v>
      </c>
      <c r="Q84">
        <v>1</v>
      </c>
      <c r="R84">
        <v>4973</v>
      </c>
      <c r="S84">
        <v>74.999921000000001</v>
      </c>
      <c r="T84">
        <v>237.674802</v>
      </c>
      <c r="U84">
        <v>318.471</v>
      </c>
      <c r="V84">
        <v>21.8</v>
      </c>
      <c r="W84">
        <v>0</v>
      </c>
      <c r="X84">
        <v>88</v>
      </c>
      <c r="Y84">
        <v>6.9658499999999997</v>
      </c>
      <c r="Z84">
        <v>3.1690010000000002</v>
      </c>
    </row>
    <row r="85" spans="1:26" x14ac:dyDescent="0.25">
      <c r="A85">
        <v>4.5872000000000003E-2</v>
      </c>
      <c r="B85">
        <v>0</v>
      </c>
      <c r="C85">
        <v>42</v>
      </c>
      <c r="D85">
        <v>43</v>
      </c>
      <c r="E85">
        <v>295.42399999999998</v>
      </c>
      <c r="F85">
        <v>26</v>
      </c>
      <c r="G85">
        <v>289.117209</v>
      </c>
      <c r="H85">
        <v>1155056.961654</v>
      </c>
      <c r="I85">
        <v>32380699.759507</v>
      </c>
      <c r="J85">
        <v>72856.574458999996</v>
      </c>
      <c r="K85">
        <v>1</v>
      </c>
      <c r="L85">
        <v>437.95440000000002</v>
      </c>
      <c r="M85">
        <v>16233730</v>
      </c>
      <c r="N85">
        <v>2.5200000000000001E-3</v>
      </c>
      <c r="O85">
        <v>0</v>
      </c>
      <c r="P85">
        <v>3212</v>
      </c>
      <c r="Q85">
        <v>1</v>
      </c>
      <c r="R85">
        <v>5158</v>
      </c>
      <c r="S85">
        <v>100.000601</v>
      </c>
      <c r="T85">
        <v>251.99667199999999</v>
      </c>
      <c r="U85">
        <v>424.63099999999997</v>
      </c>
      <c r="V85">
        <v>21.8</v>
      </c>
      <c r="W85">
        <v>0</v>
      </c>
      <c r="X85">
        <v>93</v>
      </c>
      <c r="Y85">
        <v>7.3856000000000002</v>
      </c>
      <c r="Z85">
        <v>2.519952</v>
      </c>
    </row>
    <row r="86" spans="1:26" x14ac:dyDescent="0.25">
      <c r="A86">
        <v>4.5872000000000003E-2</v>
      </c>
      <c r="B86">
        <v>0</v>
      </c>
      <c r="C86">
        <v>44</v>
      </c>
      <c r="D86">
        <v>45</v>
      </c>
      <c r="E86">
        <v>327.85199999999998</v>
      </c>
      <c r="F86">
        <v>27</v>
      </c>
      <c r="G86">
        <v>270.74265200000002</v>
      </c>
      <c r="H86">
        <v>1270536.928176</v>
      </c>
      <c r="I86">
        <v>33651236.687683001</v>
      </c>
      <c r="J86">
        <v>75715.282546999995</v>
      </c>
      <c r="K86">
        <v>1</v>
      </c>
      <c r="L86">
        <v>453.69479999999999</v>
      </c>
      <c r="M86">
        <v>23266742</v>
      </c>
      <c r="N86">
        <v>1.864E-3</v>
      </c>
      <c r="O86">
        <v>0</v>
      </c>
      <c r="P86">
        <v>3213</v>
      </c>
      <c r="Q86">
        <v>1</v>
      </c>
      <c r="R86">
        <v>5360</v>
      </c>
      <c r="S86">
        <v>149.999841</v>
      </c>
      <c r="T86">
        <v>279.65775600000001</v>
      </c>
      <c r="U86">
        <v>636.94200000000001</v>
      </c>
      <c r="V86">
        <v>21.8</v>
      </c>
      <c r="W86">
        <v>0</v>
      </c>
      <c r="X86">
        <v>98</v>
      </c>
      <c r="Y86">
        <v>8.1963000000000008</v>
      </c>
      <c r="Z86">
        <v>1.864387</v>
      </c>
    </row>
    <row r="87" spans="1:26" x14ac:dyDescent="0.25">
      <c r="A87">
        <v>4.5872000000000003E-2</v>
      </c>
      <c r="B87">
        <v>0</v>
      </c>
      <c r="C87">
        <v>46</v>
      </c>
      <c r="D87">
        <v>47</v>
      </c>
      <c r="E87">
        <v>356.57</v>
      </c>
      <c r="F87">
        <v>28</v>
      </c>
      <c r="G87">
        <v>259.20030200000002</v>
      </c>
      <c r="H87">
        <v>1387369.0833000001</v>
      </c>
      <c r="I87">
        <v>35038605.770981997</v>
      </c>
      <c r="J87">
        <v>78836.862985</v>
      </c>
      <c r="K87">
        <v>1</v>
      </c>
      <c r="L87">
        <v>469.38839999999999</v>
      </c>
      <c r="M87">
        <v>30246892</v>
      </c>
      <c r="N87">
        <v>1.521E-3</v>
      </c>
      <c r="O87">
        <v>0</v>
      </c>
      <c r="P87">
        <v>3214</v>
      </c>
      <c r="Q87">
        <v>1</v>
      </c>
      <c r="R87">
        <v>5582</v>
      </c>
      <c r="S87">
        <v>199.956221</v>
      </c>
      <c r="T87">
        <v>304.15420999999998</v>
      </c>
      <c r="U87">
        <v>849.07100000000003</v>
      </c>
      <c r="V87">
        <v>21.8</v>
      </c>
      <c r="W87">
        <v>0</v>
      </c>
      <c r="X87">
        <v>103</v>
      </c>
      <c r="Y87">
        <v>8.9142499999999991</v>
      </c>
      <c r="Z87">
        <v>1.521104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4 run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2012-09-25T01:32:48Z</dcterms:created>
  <dcterms:modified xsi:type="dcterms:W3CDTF">2012-09-25T01:32:48Z</dcterms:modified>
</cp:coreProperties>
</file>